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79c6540d0c4778e2/Skrivbord/"/>
    </mc:Choice>
  </mc:AlternateContent>
  <xr:revisionPtr revIDLastSave="0" documentId="8_{C396B444-5EC5-40C9-B7D2-C0D910049425}" xr6:coauthVersionLast="47" xr6:coauthVersionMax="47" xr10:uidLastSave="{00000000-0000-0000-0000-000000000000}"/>
  <bookViews>
    <workbookView xWindow="1560" yWindow="870" windowWidth="31395" windowHeight="2073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<sst xmlns="http://schemas.openxmlformats.org/spreadsheetml/2006/main" count="80" uniqueCount="47">
  <si>
    <t>K-13-3</t>
  </si>
  <si>
    <t>HOOD621</t>
  </si>
  <si>
    <t>Hood-Bra</t>
  </si>
  <si>
    <t>HoodBra / Hood-bra / Huv-bh - SEAT LEON 1P</t>
  </si>
  <si>
    <t>365</t>
  </si>
  <si>
    <t>K-13-4</t>
  </si>
  <si>
    <t>HOOD015</t>
  </si>
  <si>
    <t>HoodBra / Hood-bra / Huv-bh - Audi Q7</t>
  </si>
  <si>
    <t>HOOD004NNN</t>
  </si>
  <si>
    <t>HoodBra / Hood-bra / Huv-bh - Audi A3</t>
  </si>
  <si>
    <t>K-13-5</t>
  </si>
  <si>
    <t>HOOD458</t>
  </si>
  <si>
    <t>HoodBra / Hood-bra / Huv-bh - NISSAN 200 SX</t>
  </si>
  <si>
    <t>K-13-5 + K-13-8</t>
  </si>
  <si>
    <t>HOOD011</t>
  </si>
  <si>
    <t>HoodBra / Hood-bra / Huv-bh - Audi A6</t>
  </si>
  <si>
    <t>K-13-6</t>
  </si>
  <si>
    <t>HOOD030</t>
  </si>
  <si>
    <t>HoodBra / Hood-bra / Huv-bh - BMW E46 Sedan</t>
  </si>
  <si>
    <t>HOOD064</t>
  </si>
  <si>
    <t>HoodBra / Hood-bra / Huv-bh - BMW 2002</t>
  </si>
  <si>
    <t>K-14-2</t>
  </si>
  <si>
    <t>HOOD736</t>
  </si>
  <si>
    <t>HoodBra / Hood-bra / Huv-bh - VOLKSWAGEN PASSAT 3B</t>
  </si>
  <si>
    <t>K-14-3</t>
  </si>
  <si>
    <t>HOOD0088</t>
  </si>
  <si>
    <t>HoodBra / Hood-bra / Huv-bh - Audi A4 B8</t>
  </si>
  <si>
    <t>HOOD883</t>
  </si>
  <si>
    <t>HoodBra / Hood-bra / Huv-bh - AUDI A6 (17-18)</t>
  </si>
  <si>
    <t>K-14-4</t>
  </si>
  <si>
    <t>HOOD346</t>
  </si>
  <si>
    <t>HoodBra / Hood-bra / Huv-bh - KIA SEPHIA</t>
  </si>
  <si>
    <t>K-14-5</t>
  </si>
  <si>
    <t>HOOD004</t>
  </si>
  <si>
    <t>HoodBra / Hood-bra / Huv-bh - Audi A3 8P</t>
  </si>
  <si>
    <t>K-14-6</t>
  </si>
  <si>
    <t>HOOD003</t>
  </si>
  <si>
    <t>HoodBra / Hood-bra / Huv-bh - Audi A3 8L</t>
  </si>
  <si>
    <t>K-14-7</t>
  </si>
  <si>
    <t>HOOD068</t>
  </si>
  <si>
    <t>HoodBra / Hood-bra / Huv-bh - BMW 3 Series F30 F31</t>
  </si>
  <si>
    <t>K-14-8</t>
  </si>
  <si>
    <t>HOOD008</t>
  </si>
  <si>
    <t>HoodBra / Hood-bra / Huv-bh - Audi A4 B7</t>
  </si>
  <si>
    <t>K-14-9</t>
  </si>
  <si>
    <t>HOOD491</t>
  </si>
  <si>
    <t>HoodBra / Hood-bra / Huv-bh - OPEL ASTRA H GTC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</si>
</sst>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" fontId="0" fillId="0" borderId="0" xfId="0" applyNumberFormat="1"/>
    <xf numFmtId="2" fontId="0" fillId="0" borderId="0" xfId="0" applyNumberFormat="1"/>
    <xf numFmtId="164" fontId="0" fillId="0" borderId="0" xfId="1" applyNumberFormat="1" applyFont="1"/>
    <xf numFmtId="164" fontId="2" fillId="0" borderId="0" xfId="0" applyNumberFormat="1" applyFont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23"/>
  <sheetViews>
    <sheetView tabSelected="1" workbookViewId="0">
      <selection activeCell="J26" sqref="J26"/>
    </sheetView>
  </sheetViews>
  <sheetFormatPr defaultRowHeight="15" x14ac:dyDescent="0.25"/>
  <cols>
    <col min="4" max="4" width="25.140625" customWidth="1"/>
    <col min="5" max="5" width="53.28515625" customWidth="1"/>
    <col min="6" max="6" width="17.5703125" customWidth="1"/>
  </cols>
  <sheetData>
    <row r="5" spans="1:9" x14ac:dyDescent="0.25">
      <c r="A5">
        <v>2709235</v>
      </c>
      <c r="B5" t="s">
        <v>0</v>
      </c>
      <c r="C5" t="s">
        <v>1</v>
      </c>
      <c r="D5" t="s">
        <v>2</v>
      </c>
      <c r="E5" t="s">
        <v>3</v>
      </c>
      <c r="F5" s="1">
        <v>1</v>
      </c>
      <c r="G5" t="s">
        <v>4</v>
      </c>
      <c r="H5" s="2">
        <v>718.4</v>
      </c>
      <c r="I5" s="3">
        <f>F5*G5</f>
        <v>365</v>
      </c>
    </row>
    <row r="6" spans="1:9" x14ac:dyDescent="0.25">
      <c r="A6">
        <v>554779</v>
      </c>
      <c r="B6" t="s">
        <v>5</v>
      </c>
      <c r="C6" t="s">
        <v>6</v>
      </c>
      <c r="D6" t="s">
        <v>2</v>
      </c>
      <c r="E6" t="s">
        <v>7</v>
      </c>
      <c r="F6" s="1">
        <v>1</v>
      </c>
      <c r="G6" t="s">
        <v>4</v>
      </c>
      <c r="H6" s="2">
        <v>612</v>
      </c>
      <c r="I6" s="3">
        <f>F6*G6</f>
        <v>365</v>
      </c>
    </row>
    <row r="7" spans="1:9" x14ac:dyDescent="0.25">
      <c r="A7">
        <v>563789</v>
      </c>
      <c r="B7" t="s">
        <v>5</v>
      </c>
      <c r="C7" t="s">
        <v>8</v>
      </c>
      <c r="D7" t="s">
        <v>2</v>
      </c>
      <c r="E7" t="s">
        <v>9</v>
      </c>
      <c r="F7" s="1">
        <v>1</v>
      </c>
      <c r="G7" t="s">
        <v>4</v>
      </c>
      <c r="H7" s="2">
        <v>612</v>
      </c>
      <c r="I7" s="3">
        <f>F7*G7</f>
        <v>365</v>
      </c>
    </row>
    <row r="8" spans="1:9" x14ac:dyDescent="0.25">
      <c r="A8">
        <v>2698723</v>
      </c>
      <c r="B8" t="s">
        <v>10</v>
      </c>
      <c r="C8" t="s">
        <v>11</v>
      </c>
      <c r="D8" t="s">
        <v>2</v>
      </c>
      <c r="E8" t="s">
        <v>12</v>
      </c>
      <c r="F8" s="1">
        <v>1</v>
      </c>
      <c r="G8" t="s">
        <v>4</v>
      </c>
      <c r="H8" s="2">
        <v>613</v>
      </c>
      <c r="I8" s="3">
        <f>F8*G8</f>
        <v>365</v>
      </c>
    </row>
    <row r="9" spans="1:9" x14ac:dyDescent="0.25">
      <c r="A9">
        <v>554774</v>
      </c>
      <c r="B9" t="s">
        <v>13</v>
      </c>
      <c r="C9" t="s">
        <v>14</v>
      </c>
      <c r="D9" t="s">
        <v>2</v>
      </c>
      <c r="E9" t="s">
        <v>15</v>
      </c>
      <c r="F9" s="1">
        <v>1</v>
      </c>
      <c r="G9" t="s">
        <v>4</v>
      </c>
      <c r="H9" s="2">
        <v>612</v>
      </c>
      <c r="I9" s="3">
        <f>F9*G9</f>
        <v>365</v>
      </c>
    </row>
    <row r="10" spans="1:9" x14ac:dyDescent="0.25">
      <c r="A10">
        <v>554827</v>
      </c>
      <c r="B10" t="s">
        <v>16</v>
      </c>
      <c r="C10" t="s">
        <v>17</v>
      </c>
      <c r="D10" t="s">
        <v>2</v>
      </c>
      <c r="E10" t="s">
        <v>18</v>
      </c>
      <c r="F10" s="1">
        <v>1</v>
      </c>
      <c r="G10" t="s">
        <v>4</v>
      </c>
      <c r="H10" s="2">
        <v>612</v>
      </c>
      <c r="I10" s="3">
        <f>F10*G10</f>
        <v>365</v>
      </c>
    </row>
    <row r="11" spans="1:9" x14ac:dyDescent="0.25">
      <c r="A11">
        <v>2675189</v>
      </c>
      <c r="B11" t="s">
        <v>16</v>
      </c>
      <c r="C11" t="s">
        <v>19</v>
      </c>
      <c r="D11" t="s">
        <v>2</v>
      </c>
      <c r="E11" t="s">
        <v>20</v>
      </c>
      <c r="F11" s="1">
        <v>1</v>
      </c>
      <c r="G11" t="s">
        <v>4</v>
      </c>
      <c r="H11" s="2">
        <v>612</v>
      </c>
      <c r="I11" s="3">
        <f>F11*G11</f>
        <v>365</v>
      </c>
    </row>
    <row r="12" spans="1:9" x14ac:dyDescent="0.25">
      <c r="A12">
        <v>2716590</v>
      </c>
      <c r="B12" t="s">
        <v>21</v>
      </c>
      <c r="C12" t="s">
        <v>22</v>
      </c>
      <c r="D12" t="s">
        <v>2</v>
      </c>
      <c r="E12" t="s">
        <v>23</v>
      </c>
      <c r="F12" s="1">
        <v>1</v>
      </c>
      <c r="G12" t="s">
        <v>4</v>
      </c>
      <c r="H12" s="2">
        <v>718.4</v>
      </c>
      <c r="I12" s="3">
        <f>F12*G12</f>
        <v>365</v>
      </c>
    </row>
    <row r="13" spans="1:9" x14ac:dyDescent="0.25">
      <c r="A13">
        <v>573590</v>
      </c>
      <c r="B13" t="s">
        <v>24</v>
      </c>
      <c r="C13" t="s">
        <v>25</v>
      </c>
      <c r="D13" t="s">
        <v>2</v>
      </c>
      <c r="E13" t="s">
        <v>26</v>
      </c>
      <c r="F13" s="1">
        <v>2</v>
      </c>
      <c r="G13" t="s">
        <v>4</v>
      </c>
      <c r="H13" s="2">
        <v>718.4</v>
      </c>
      <c r="I13" s="3">
        <f>F13*G13</f>
        <v>730</v>
      </c>
    </row>
    <row r="14" spans="1:9" x14ac:dyDescent="0.25">
      <c r="A14">
        <v>2764035</v>
      </c>
      <c r="B14" t="s">
        <v>24</v>
      </c>
      <c r="C14" t="s">
        <v>27</v>
      </c>
      <c r="D14" t="s">
        <v>2</v>
      </c>
      <c r="E14" t="s">
        <v>28</v>
      </c>
      <c r="F14" s="1">
        <v>1</v>
      </c>
      <c r="G14" t="s">
        <v>4</v>
      </c>
      <c r="H14" s="2">
        <v>718.4</v>
      </c>
      <c r="I14" s="3">
        <f>F14*G14</f>
        <v>365</v>
      </c>
    </row>
    <row r="15" spans="1:9" x14ac:dyDescent="0.25">
      <c r="A15">
        <v>2691311</v>
      </c>
      <c r="B15" t="s">
        <v>29</v>
      </c>
      <c r="C15" t="s">
        <v>30</v>
      </c>
      <c r="D15" t="s">
        <v>2</v>
      </c>
      <c r="E15" t="s">
        <v>31</v>
      </c>
      <c r="F15" s="1">
        <v>2</v>
      </c>
      <c r="G15" t="s">
        <v>4</v>
      </c>
      <c r="H15" s="2">
        <v>718.4</v>
      </c>
      <c r="I15" s="3">
        <f>F15*G15</f>
        <v>730</v>
      </c>
    </row>
    <row r="16" spans="1:9" x14ac:dyDescent="0.25">
      <c r="A16">
        <v>554761</v>
      </c>
      <c r="B16" t="s">
        <v>32</v>
      </c>
      <c r="C16" t="s">
        <v>33</v>
      </c>
      <c r="D16" t="s">
        <v>2</v>
      </c>
      <c r="E16" t="s">
        <v>34</v>
      </c>
      <c r="F16" s="1">
        <v>1</v>
      </c>
      <c r="G16" t="s">
        <v>4</v>
      </c>
      <c r="H16" s="2">
        <v>612</v>
      </c>
      <c r="I16" s="3">
        <f>F16*G16</f>
        <v>365</v>
      </c>
    </row>
    <row r="17" spans="1:9" x14ac:dyDescent="0.25">
      <c r="A17">
        <v>554759</v>
      </c>
      <c r="B17" t="s">
        <v>35</v>
      </c>
      <c r="C17" t="s">
        <v>36</v>
      </c>
      <c r="D17" t="s">
        <v>2</v>
      </c>
      <c r="E17" t="s">
        <v>37</v>
      </c>
      <c r="F17" s="1">
        <v>1</v>
      </c>
      <c r="G17" t="s">
        <v>4</v>
      </c>
      <c r="H17" s="2">
        <v>612</v>
      </c>
      <c r="I17" s="3">
        <f>F17*G17</f>
        <v>365</v>
      </c>
    </row>
    <row r="18" spans="1:9" x14ac:dyDescent="0.25">
      <c r="A18">
        <v>2675461</v>
      </c>
      <c r="B18" t="s">
        <v>38</v>
      </c>
      <c r="C18" t="s">
        <v>39</v>
      </c>
      <c r="D18" t="s">
        <v>2</v>
      </c>
      <c r="E18" t="s">
        <v>40</v>
      </c>
      <c r="F18" s="1">
        <v>1</v>
      </c>
      <c r="G18" t="s">
        <v>4</v>
      </c>
      <c r="H18" s="2">
        <v>718.4</v>
      </c>
      <c r="I18" s="3">
        <f>F18*G18</f>
        <v>365</v>
      </c>
    </row>
    <row r="19" spans="1:9" x14ac:dyDescent="0.25">
      <c r="A19">
        <v>554769</v>
      </c>
      <c r="B19" t="s">
        <v>41</v>
      </c>
      <c r="C19" t="s">
        <v>42</v>
      </c>
      <c r="D19" t="s">
        <v>2</v>
      </c>
      <c r="E19" t="s">
        <v>43</v>
      </c>
      <c r="F19" s="1">
        <v>1</v>
      </c>
      <c r="G19" t="s">
        <v>4</v>
      </c>
      <c r="H19" s="2">
        <v>612</v>
      </c>
      <c r="I19" s="3">
        <f>F19*G19</f>
        <v>365</v>
      </c>
    </row>
    <row r="20" spans="1:9" x14ac:dyDescent="0.25">
      <c r="A20">
        <v>2700823</v>
      </c>
      <c r="B20" t="s">
        <v>44</v>
      </c>
      <c r="C20" t="s">
        <v>45</v>
      </c>
      <c r="D20" t="s">
        <v>2</v>
      </c>
      <c r="E20" t="s">
        <v>46</v>
      </c>
      <c r="F20" s="1">
        <v>1</v>
      </c>
      <c r="G20" t="s">
        <v>4</v>
      </c>
      <c r="H20" s="2">
        <v>718.4</v>
      </c>
      <c r="I20" s="3">
        <f>F20*G20</f>
        <v>365</v>
      </c>
    </row>
    <row r="23" spans="1:9" x14ac:dyDescent="0.25">
      <c r="I23" s="4">
        <f>SUM(I5:I22)</f>
        <v>6570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Cristoffer berström</dc:creator>
  <cp:lastModifiedBy>Cristoffer berström</cp:lastModifiedBy>
  <dcterms:created xsi:type="dcterms:W3CDTF">2015-06-05T18:19:34Z</dcterms:created>
  <dcterms:modified xsi:type="dcterms:W3CDTF">2023-04-06T23:02:40Z</dcterms:modified>
</cp:coreProperties>
</file>